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<sst xmlns="http://schemas.openxmlformats.org/spreadsheetml/2006/main" count="10" uniqueCount="10">
  <si>
    <t>COLPLUS SAS — Tabla Histórica y Conversor de UVT</t>
  </si>
  <si>
    <t>Herramienta gratuita para contadores y gerentes</t>
  </si>
  <si>
    <t>colplus.com.co · WhatsApp 314 415 1191</t>
  </si>
  <si>
    <t>Año</t>
  </si>
  <si>
    <t>Valor UVT (COP)</t>
  </si>
  <si>
    <t>2026: pendiente de la resolución DIAN de fin de año. Consulte colplus.com.co/indicadores.</t>
  </si>
  <si>
    <t>Conversor rápido</t>
  </si>
  <si>
    <t>Cantidad de UVT</t>
  </si>
  <si>
    <t>Valor UVT del año a usar</t>
  </si>
  <si>
    <t>Equivalente en pesos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</si>
</sst>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$ #,##0"/>
  </numFmts>
  <fonts count="6">
    <font>
      <name val="Calibri"/>
      <family val="2"/>
      <sz val="10"/>
    </font>
    <font>
      <name val="Calibri"/>
      <family val="2"/>
      <sz val="14"/>
      <b/>
      <color rgb="FFFFFFFF"/>
    </font>
    <font>
      <name val="Calibri"/>
      <family val="2"/>
      <sz val="10"/>
      <color rgb="FF7A5B00"/>
    </font>
    <font>
      <name val="Calibri"/>
      <family val="2"/>
      <sz val="10"/>
      <b/>
      <color rgb="FFFFFFFF"/>
    </font>
    <font>
      <name val="Calibri"/>
      <family val="2"/>
      <sz val="10"/>
      <i/>
    </font>
    <font>
      <name val="Calibri"/>
      <family val="2"/>
      <sz val="9"/>
      <i/>
      <color rgb="FF4B5568"/>
    </font>
  </fonts>
  <fills count="5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E37A"/>
        <bgColor indexed="64"/>
      </patternFill>
    </fill>
    <fill>
      <patternFill patternType="solid">
        <fgColor rgb="FF0027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3" borderId="0" xfId="0" applyFont="1" applyFill="1"/>
    <xf numFmtId="0" fontId="3" fillId="4" borderId="0" xfId="0" applyFont="1" applyFill="1"/>
    <xf numFmtId="200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42" customWidth="1"/>
    <col min="2" max="2" width="20" customWidth="1"/>
    <col min="3" max="3" width="20" customWidth="1"/>
  </cols>
  <sheetData>
    <row r="1" customHeight="1" ht="21">
      <c r="A1" t="s" s="2">
        <v>0</v>
      </c>
      <c r="B1"/>
      <c r="C1"/>
      <c r="D1"/>
      <c r="E1"/>
    </row>
    <row r="2">
      <c r="A2" t="s" s="3">
        <v>1</v>
      </c>
      <c r="B2"/>
      <c r="C2" t="s" s="3">
        <v>2</v>
      </c>
      <c r="D2"/>
      <c r="E2"/>
    </row>
    <row r="3">
      <c r="A3"/>
      <c r="B3"/>
      <c r="C3"/>
      <c r="D3"/>
      <c r="E3"/>
    </row>
    <row r="4">
      <c r="A4" t="s" s="4">
        <v>3</v>
      </c>
      <c r="B4" t="s" s="4">
        <v>4</v>
      </c>
      <c r="C4"/>
      <c r="D4"/>
      <c r="E4"/>
    </row>
    <row r="5">
      <c r="A5">
        <v>2020</v>
      </c>
      <c r="B5" s="5">
        <v>35607</v>
      </c>
      <c r="C5"/>
      <c r="D5"/>
      <c r="E5"/>
    </row>
    <row r="6">
      <c r="A6">
        <v>2021</v>
      </c>
      <c r="B6" s="5">
        <v>36308</v>
      </c>
      <c r="C6"/>
      <c r="D6"/>
      <c r="E6"/>
    </row>
    <row r="7">
      <c r="A7">
        <v>2022</v>
      </c>
      <c r="B7" s="5">
        <v>38004</v>
      </c>
      <c r="C7"/>
      <c r="D7"/>
      <c r="E7"/>
    </row>
    <row r="8">
      <c r="A8">
        <v>2023</v>
      </c>
      <c r="B8" s="5">
        <v>42412</v>
      </c>
      <c r="C8"/>
      <c r="D8"/>
      <c r="E8"/>
    </row>
    <row r="9">
      <c r="A9">
        <v>2024</v>
      </c>
      <c r="B9" s="5">
        <v>47065</v>
      </c>
      <c r="C9"/>
      <c r="D9"/>
      <c r="E9"/>
    </row>
    <row r="10">
      <c r="A10">
        <v>2025</v>
      </c>
      <c r="B10" s="5">
        <v>49799</v>
      </c>
      <c r="C10"/>
      <c r="D10"/>
      <c r="E10"/>
    </row>
    <row r="11">
      <c r="A11" t="s" s="6">
        <v>5</v>
      </c>
      <c r="B11"/>
      <c r="C11"/>
      <c r="D11"/>
      <c r="E11"/>
    </row>
    <row r="12">
      <c r="A12"/>
      <c r="B12"/>
      <c r="C12"/>
      <c r="D12"/>
      <c r="E12"/>
    </row>
    <row r="13">
      <c r="A13" t="s" s="4">
        <v>6</v>
      </c>
      <c r="B13"/>
      <c r="C13"/>
      <c r="D13"/>
      <c r="E13"/>
    </row>
    <row r="14">
      <c r="A14" t="s">
        <v>7</v>
      </c>
      <c r="B14">
        <v>1400</v>
      </c>
      <c r="C14"/>
      <c r="D14"/>
      <c r="E14"/>
    </row>
    <row r="15">
      <c r="A15" t="s">
        <v>8</v>
      </c>
      <c r="B15" s="5">
        <v>49799</v>
      </c>
      <c r="C15"/>
      <c r="D15"/>
      <c r="E15"/>
    </row>
    <row r="16">
      <c r="A16" t="s">
        <v>9</v>
      </c>
      <c r="B16" s="5">
        <f>=B18*B19</f>
        <v>0</v>
      </c>
      <c r="C16"/>
      <c r="D16"/>
      <c r="E16"/>
    </row>
    <row r="17">
      <c r="A17"/>
      <c r="B17"/>
      <c r="C17"/>
      <c r="D17"/>
      <c r="E17"/>
    </row>
    <row r="18">
      <c r="A18" t="inlineStr" s="7">
        <is>
          <t>Uso informativo. Verifique tarifas y topes vigentes en colplus.com.co/indicadores y en la DIAN antes de presentar. — COLPLUS SAS, asesoria contable y tributaria en Mosquera, Cundinamarca.</t>
        </is>
      </c>
      <c r="B18"/>
      <c r="C18"/>
      <c r="D18"/>
      <c r="E18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COLPLUS SAS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2026-08-16T13:43:42Z</dcterms:created>
  <dc:title>Tabla Histórica y Conversor de UVT</dc:title>
  <dc:subject/>
  <dc:creator>COLPLUS SAS</dc:creator>
  <cp:lastModifiedBy/>
  <cp:keywords/>
  <dc:description/>
  <cp:category/>
  <dc:language>en-US</dc:language>
  <dcterms:modified xsi:type="dcterms:W3CDTF">2026-08-16T13:43:42Z</dcterms:modified>
  <cp:revision>1</cp:revision>
</cp:coreProperties>
</file>